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<sst xmlns="http://schemas.openxmlformats.org/spreadsheetml/2006/main" count="83" uniqueCount="83">
  <si>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01:00:03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</si>
  <si>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</si>
  <si>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</si>
  <si>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</si>
  <si>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яч. ф-4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</si>
  <si>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</si>
  <si>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</si>
  <si>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</si>
  <si>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</si>
  <si>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</si>
  <si>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</si>
  <si>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</si>
  <si>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</si>
  <si>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</si>
  <si>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007251094064387</t>
  </si>
  <si>
    <t>н/д</t>
  </si>
  <si>
    <t/>
  </si>
  <si>
    <t>ПАО "Россети Северный Кавказ"\Филиал "Севкавказэнерго"\Моздокская ГП\ПС "Предмостная" 110/35/6 кВ\РУ-6,0 кВ\СШ-1 6,0 кВ\яч. ф-4 МЭС</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</si>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</sst>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52848148.004809998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92.932915000000008</v>
      </c>
      <c r="C12" s="31">
        <v>93.028750000000002</v>
      </c>
      <c r="D12" s="31">
        <v>93.305450000000008</v>
      </c>
      <c r="E12" s="31">
        <v>93.417749999999998</v>
      </c>
      <c r="F12" s="31">
        <v>92.862195000000014</v>
      </c>
      <c r="G12" s="31">
        <v>93.520130000000009</v>
      </c>
      <c r="H12" s="31">
        <v>92.992279999999994</v>
      </c>
      <c r="I12" s="31">
        <v>91.993515000000002</v>
      </c>
      <c r="J12" s="31">
        <v>53.874404999999996</v>
      </c>
      <c r="K12" s="31">
        <v>98.153809999999993</v>
      </c>
      <c r="L12" s="31">
        <v>90.302845000000005</v>
      </c>
      <c r="M12" s="31">
        <v>91.141329999999996</v>
      </c>
      <c r="N12" s="31">
        <v>90.209945000000005</v>
      </c>
      <c r="O12" s="31">
        <v>89.909469999999999</v>
      </c>
      <c r="P12" s="31">
        <v>89.643360000000001</v>
      </c>
      <c r="Q12" s="31">
        <v>89.907119999999992</v>
      </c>
      <c r="R12" s="31">
        <v>45.381550000000004</v>
      </c>
      <c r="S12" s="31">
        <v>89.550709999999995</v>
      </c>
      <c r="T12" s="31">
        <v>91.4375</v>
      </c>
      <c r="U12" s="31">
        <v>98.112380000000002</v>
      </c>
      <c r="V12" s="31">
        <v>96.040379999999999</v>
      </c>
      <c r="W12" s="31">
        <v>92.551024999999996</v>
      </c>
      <c r="X12" s="31">
        <v>92.347385000000003</v>
      </c>
      <c r="Y12" s="32">
        <v>92.370159999999998</v>
      </c>
      <c r="Z12" s="33">
        <v>2134.9863599999999</v>
      </c>
    </row>
    <row r="13">
      <c r="A13" s="30" t="s">
        <v>46</v>
      </c>
      <c r="B13" s="31">
        <v>92.138360000000006</v>
      </c>
      <c r="C13" s="31">
        <v>93.330739999999992</v>
      </c>
      <c r="D13" s="31">
        <v>92.138790000000014</v>
      </c>
      <c r="E13" s="31">
        <v>92.117919999999998</v>
      </c>
      <c r="F13" s="31">
        <v>91.488330000000005</v>
      </c>
      <c r="G13" s="31">
        <v>91.717820000000003</v>
      </c>
      <c r="H13" s="31">
        <v>92.07567499999999</v>
      </c>
      <c r="I13" s="31">
        <v>92.002970000000005</v>
      </c>
      <c r="J13" s="31">
        <v>92.363609999999994</v>
      </c>
      <c r="K13" s="31">
        <v>90.711624999999998</v>
      </c>
      <c r="L13" s="31">
        <v>108.92229</v>
      </c>
      <c r="M13" s="31">
        <v>93.159669999999991</v>
      </c>
      <c r="N13" s="31">
        <v>45.828530000000001</v>
      </c>
      <c r="O13" s="31">
        <v>93.169169999999994</v>
      </c>
      <c r="P13" s="31">
        <v>91.652105000000006</v>
      </c>
      <c r="Q13" s="31">
        <v>91.840285000000009</v>
      </c>
      <c r="R13" s="31">
        <v>90.44104999999999</v>
      </c>
      <c r="S13" s="31">
        <v>90.354344999999995</v>
      </c>
      <c r="T13" s="31">
        <v>90.59633500000001</v>
      </c>
      <c r="U13" s="31">
        <v>99.618030000000005</v>
      </c>
      <c r="V13" s="31">
        <v>107.155205</v>
      </c>
      <c r="W13" s="31">
        <v>91.123774999999995</v>
      </c>
      <c r="X13" s="31">
        <v>91.523320000000012</v>
      </c>
      <c r="Y13" s="32">
        <v>65.017800000000008</v>
      </c>
      <c r="Z13" s="33">
        <v>2170.4877499999993</v>
      </c>
    </row>
    <row r="14">
      <c r="A14" s="30" t="s">
        <v>47</v>
      </c>
      <c r="B14" s="31">
        <v>86.909739999999985</v>
      </c>
      <c r="C14" s="31">
        <v>88.056365</v>
      </c>
      <c r="D14" s="31">
        <v>88.976925000000008</v>
      </c>
      <c r="E14" s="31">
        <v>89.602260000000001</v>
      </c>
      <c r="F14" s="31">
        <v>89.61583499999999</v>
      </c>
      <c r="G14" s="31">
        <v>253.98417000000001</v>
      </c>
      <c r="H14" s="31">
        <v>391.01428000000004</v>
      </c>
      <c r="I14" s="31">
        <v>463.08398499999998</v>
      </c>
      <c r="J14" s="31">
        <v>555.81455000000005</v>
      </c>
      <c r="K14" s="31">
        <v>629.60198000000014</v>
      </c>
      <c r="L14" s="31">
        <v>704.71666000000016</v>
      </c>
      <c r="M14" s="31">
        <v>736.98415499999999</v>
      </c>
      <c r="N14" s="31">
        <v>761.03930500000013</v>
      </c>
      <c r="O14" s="31">
        <v>788.49206000000004</v>
      </c>
      <c r="P14" s="31">
        <v>785.02187500000002</v>
      </c>
      <c r="Q14" s="31">
        <v>750.82404500000018</v>
      </c>
      <c r="R14" s="31">
        <v>733.09888999999998</v>
      </c>
      <c r="S14" s="31">
        <v>721.19107499999996</v>
      </c>
      <c r="T14" s="31">
        <v>642.92044500000009</v>
      </c>
      <c r="U14" s="31">
        <v>601.52731000000006</v>
      </c>
      <c r="V14" s="31">
        <v>636.84487500000012</v>
      </c>
      <c r="W14" s="31">
        <v>596.240905</v>
      </c>
      <c r="X14" s="31">
        <v>560.48732000000007</v>
      </c>
      <c r="Y14" s="32">
        <v>485.73121999999995</v>
      </c>
      <c r="Z14" s="33">
        <v>12241.780230000002</v>
      </c>
    </row>
    <row r="15">
      <c r="A15" s="30" t="s">
        <v>48</v>
      </c>
      <c r="B15" s="31">
        <v>453.02598499999999</v>
      </c>
      <c r="C15" s="31">
        <v>402.99215000000004</v>
      </c>
      <c r="D15" s="31">
        <v>394.23032000000001</v>
      </c>
      <c r="E15" s="31">
        <v>398.45969499999995</v>
      </c>
      <c r="F15" s="31">
        <v>369.88005499999997</v>
      </c>
      <c r="G15" s="31">
        <v>396.01480499999997</v>
      </c>
      <c r="H15" s="31">
        <v>431.70080000000002</v>
      </c>
      <c r="I15" s="31">
        <v>510.49780499999997</v>
      </c>
      <c r="J15" s="31">
        <v>614.13745999999992</v>
      </c>
      <c r="K15" s="31">
        <v>751.08535000000006</v>
      </c>
      <c r="L15" s="31">
        <v>796.94513999999992</v>
      </c>
      <c r="M15" s="31">
        <v>846.39167999999995</v>
      </c>
      <c r="N15" s="31">
        <v>424.17440500000004</v>
      </c>
      <c r="O15" s="31">
        <v>880.05676000000005</v>
      </c>
      <c r="P15" s="31">
        <v>909.11731499999996</v>
      </c>
      <c r="Q15" s="31">
        <v>906.89697500000011</v>
      </c>
      <c r="R15" s="31">
        <v>886.09762000000001</v>
      </c>
      <c r="S15" s="31">
        <v>842.66186000000005</v>
      </c>
      <c r="T15" s="31">
        <v>750.31017999999995</v>
      </c>
      <c r="U15" s="31">
        <v>699.76134000000013</v>
      </c>
      <c r="V15" s="31">
        <v>727.14934499999993</v>
      </c>
      <c r="W15" s="31">
        <v>705.2727450000001</v>
      </c>
      <c r="X15" s="31">
        <v>632.04591500000004</v>
      </c>
      <c r="Y15" s="32">
        <v>557.47528</v>
      </c>
      <c r="Z15" s="33">
        <v>15286.380984999998</v>
      </c>
    </row>
    <row r="16">
      <c r="A16" s="30" t="s">
        <v>49</v>
      </c>
      <c r="B16" s="31">
        <v>498.77016500000008</v>
      </c>
      <c r="C16" s="31">
        <v>451.69940000000003</v>
      </c>
      <c r="D16" s="31">
        <v>443.35174499999999</v>
      </c>
      <c r="E16" s="31">
        <v>428.18255500000004</v>
      </c>
      <c r="F16" s="31">
        <v>408.79295000000002</v>
      </c>
      <c r="G16" s="31">
        <v>437.64176000000003</v>
      </c>
      <c r="H16" s="31">
        <v>481.53221500000001</v>
      </c>
      <c r="I16" s="31">
        <v>544.48719500000004</v>
      </c>
      <c r="J16" s="31">
        <v>328.41343999999998</v>
      </c>
      <c r="K16" s="31">
        <v>848.26164000000017</v>
      </c>
      <c r="L16" s="31">
        <v>952.56047000000001</v>
      </c>
      <c r="M16" s="31">
        <v>1029.3874150000001</v>
      </c>
      <c r="N16" s="31">
        <v>1052.3917650000001</v>
      </c>
      <c r="O16" s="31">
        <v>1077.6123399999999</v>
      </c>
      <c r="P16" s="31">
        <v>1040.3833399999999</v>
      </c>
      <c r="Q16" s="31">
        <v>1088.5154</v>
      </c>
      <c r="R16" s="31">
        <v>1062.14589</v>
      </c>
      <c r="S16" s="31">
        <v>996.65477499999997</v>
      </c>
      <c r="T16" s="31">
        <v>918.5695649999999</v>
      </c>
      <c r="U16" s="31">
        <v>867.00267999999994</v>
      </c>
      <c r="V16" s="31">
        <v>905.40399500000001</v>
      </c>
      <c r="W16" s="31">
        <v>859.63516500000003</v>
      </c>
      <c r="X16" s="31">
        <v>804.63075500000002</v>
      </c>
      <c r="Y16" s="32">
        <v>683.88693500000011</v>
      </c>
      <c r="Z16" s="33">
        <v>18209.913554999996</v>
      </c>
    </row>
    <row r="17">
      <c r="A17" s="30" t="s">
        <v>50</v>
      </c>
      <c r="B17" s="31">
        <v>601.62048500000014</v>
      </c>
      <c r="C17" s="31">
        <v>542.45579000000009</v>
      </c>
      <c r="D17" s="31">
        <v>524.77381000000003</v>
      </c>
      <c r="E17" s="31">
        <v>497.03467000000001</v>
      </c>
      <c r="F17" s="31">
        <v>469.48044500000003</v>
      </c>
      <c r="G17" s="31">
        <v>497.59656999999993</v>
      </c>
      <c r="H17" s="31">
        <v>527.92415999999992</v>
      </c>
      <c r="I17" s="31">
        <v>612.11548000000005</v>
      </c>
      <c r="J17" s="31">
        <v>760.28532999999993</v>
      </c>
      <c r="K17" s="31">
        <v>946.01859999999999</v>
      </c>
      <c r="L17" s="31">
        <v>1041.1096200000002</v>
      </c>
      <c r="M17" s="31">
        <v>1085.7968899999998</v>
      </c>
      <c r="N17" s="31">
        <v>1141.7387150000002</v>
      </c>
      <c r="O17" s="31">
        <v>1068.8431600000001</v>
      </c>
      <c r="P17" s="31">
        <v>1101.7488799999999</v>
      </c>
      <c r="Q17" s="31">
        <v>1085.20633</v>
      </c>
      <c r="R17" s="31">
        <v>1028.40203</v>
      </c>
      <c r="S17" s="31">
        <v>958.18562499999996</v>
      </c>
      <c r="T17" s="31">
        <v>910.80822999999998</v>
      </c>
      <c r="U17" s="31">
        <v>866.65425000000005</v>
      </c>
      <c r="V17" s="31">
        <v>450.66271</v>
      </c>
      <c r="W17" s="31">
        <v>826.35064</v>
      </c>
      <c r="X17" s="31">
        <v>794.19122000000016</v>
      </c>
      <c r="Y17" s="32">
        <v>716.6585</v>
      </c>
      <c r="Z17" s="33">
        <v>19055.66214</v>
      </c>
    </row>
    <row r="18">
      <c r="A18" s="30" t="s">
        <v>51</v>
      </c>
      <c r="B18" s="31">
        <v>641.84408499999995</v>
      </c>
      <c r="C18" s="31">
        <v>564.61498500000005</v>
      </c>
      <c r="D18" s="31">
        <v>534.86275499999999</v>
      </c>
      <c r="E18" s="31">
        <v>522.11313500000006</v>
      </c>
      <c r="F18" s="31">
        <v>487.81914499999999</v>
      </c>
      <c r="G18" s="31">
        <v>507.76579500000003</v>
      </c>
      <c r="H18" s="31">
        <v>517.79394500000001</v>
      </c>
      <c r="I18" s="31">
        <v>594.77873</v>
      </c>
      <c r="J18" s="31">
        <v>676.09534500000007</v>
      </c>
      <c r="K18" s="31">
        <v>784.78212499999995</v>
      </c>
      <c r="L18" s="31">
        <v>851.50451499999997</v>
      </c>
      <c r="M18" s="31">
        <v>894.46659499999998</v>
      </c>
      <c r="N18" s="31">
        <v>951.99050999999997</v>
      </c>
      <c r="O18" s="31">
        <v>963.41467</v>
      </c>
      <c r="P18" s="31">
        <v>953.43627500000002</v>
      </c>
      <c r="Q18" s="31">
        <v>947.02134000000001</v>
      </c>
      <c r="R18" s="31">
        <v>927.31074999999998</v>
      </c>
      <c r="S18" s="31">
        <v>891.84846500000003</v>
      </c>
      <c r="T18" s="31">
        <v>826.37495999999999</v>
      </c>
      <c r="U18" s="31">
        <v>799.03903000000003</v>
      </c>
      <c r="V18" s="31">
        <v>839.42785500000002</v>
      </c>
      <c r="W18" s="31">
        <v>803.7510900000002</v>
      </c>
      <c r="X18" s="31">
        <v>736.13989500000002</v>
      </c>
      <c r="Y18" s="32">
        <v>664.33613500000001</v>
      </c>
      <c r="Z18" s="33">
        <v>17882.532130000003</v>
      </c>
    </row>
    <row r="19">
      <c r="A19" s="30" t="s">
        <v>52</v>
      </c>
      <c r="B19" s="31">
        <v>617.5208100000001</v>
      </c>
      <c r="C19" s="31">
        <v>548.5298600000001</v>
      </c>
      <c r="D19" s="31">
        <v>512.64839000000018</v>
      </c>
      <c r="E19" s="31">
        <v>496.64957500000003</v>
      </c>
      <c r="F19" s="31">
        <v>478.49702500000001</v>
      </c>
      <c r="G19" s="31">
        <v>495.82762500000001</v>
      </c>
      <c r="H19" s="31">
        <v>529.45809499999996</v>
      </c>
      <c r="I19" s="31">
        <v>645.70477000000005</v>
      </c>
      <c r="J19" s="31">
        <v>367.81089500000002</v>
      </c>
      <c r="K19" s="31">
        <v>983.71079000000009</v>
      </c>
      <c r="L19" s="31">
        <v>1064.6488700000002</v>
      </c>
      <c r="M19" s="31">
        <v>1124.4513999999999</v>
      </c>
      <c r="N19" s="31">
        <v>1133.7628950000001</v>
      </c>
      <c r="O19" s="31">
        <v>1166.848655</v>
      </c>
      <c r="P19" s="31">
        <v>1106.5689300000001</v>
      </c>
      <c r="Q19" s="31">
        <v>1137.14057</v>
      </c>
      <c r="R19" s="31">
        <v>541.64076</v>
      </c>
      <c r="S19" s="31">
        <v>1009.1997</v>
      </c>
      <c r="T19" s="31">
        <v>927.83079000000009</v>
      </c>
      <c r="U19" s="31">
        <v>862.090825</v>
      </c>
      <c r="V19" s="31">
        <v>865.68994500000019</v>
      </c>
      <c r="W19" s="31">
        <v>849.18861500000014</v>
      </c>
      <c r="X19" s="31">
        <v>769.21360500000014</v>
      </c>
      <c r="Y19" s="32">
        <v>698.63016500000003</v>
      </c>
      <c r="Z19" s="33">
        <v>18933.263559999996</v>
      </c>
    </row>
    <row r="20">
      <c r="A20" s="30" t="s">
        <v>53</v>
      </c>
      <c r="B20" s="31">
        <v>631.17001000000005</v>
      </c>
      <c r="C20" s="31">
        <v>557.19104000000004</v>
      </c>
      <c r="D20" s="31">
        <v>539.12332000000004</v>
      </c>
      <c r="E20" s="31">
        <v>512.57215000000008</v>
      </c>
      <c r="F20" s="31">
        <v>483.80103500000001</v>
      </c>
      <c r="G20" s="31">
        <v>502.604105</v>
      </c>
      <c r="H20" s="31">
        <v>542.25814500000001</v>
      </c>
      <c r="I20" s="31">
        <v>637.25497999999993</v>
      </c>
      <c r="J20" s="31">
        <v>849.05825000000004</v>
      </c>
      <c r="K20" s="31">
        <v>1030.985175</v>
      </c>
      <c r="L20" s="31">
        <v>1101.6091699999999</v>
      </c>
      <c r="M20" s="31">
        <v>1158.9323300000001</v>
      </c>
      <c r="N20" s="31">
        <v>1167.8922799999998</v>
      </c>
      <c r="O20" s="31">
        <v>1193.5929099999998</v>
      </c>
      <c r="P20" s="31">
        <v>1192.999125</v>
      </c>
      <c r="Q20" s="31">
        <v>1172.3108850000001</v>
      </c>
      <c r="R20" s="31">
        <v>1077.011645</v>
      </c>
      <c r="S20" s="31">
        <v>996.97587499999997</v>
      </c>
      <c r="T20" s="31">
        <v>880.05834000000004</v>
      </c>
      <c r="U20" s="31">
        <v>844.59004500000003</v>
      </c>
      <c r="V20" s="31">
        <v>452.58135999999996</v>
      </c>
      <c r="W20" s="31">
        <v>856.08496500000012</v>
      </c>
      <c r="X20" s="31">
        <v>771.36135000000013</v>
      </c>
      <c r="Y20" s="32">
        <v>719.25211000000002</v>
      </c>
      <c r="Z20" s="33">
        <v>19871.2706</v>
      </c>
    </row>
    <row r="21">
      <c r="A21" s="30" t="s">
        <v>54</v>
      </c>
      <c r="B21" s="31">
        <v>639.00794999999994</v>
      </c>
      <c r="C21" s="31">
        <v>598.91650500000003</v>
      </c>
      <c r="D21" s="31">
        <v>565.27791000000002</v>
      </c>
      <c r="E21" s="31">
        <v>552.82461500000011</v>
      </c>
      <c r="F21" s="31">
        <v>520.70793999999989</v>
      </c>
      <c r="G21" s="31">
        <v>545.04418500000008</v>
      </c>
      <c r="H21" s="31">
        <v>544.78257000000008</v>
      </c>
      <c r="I21" s="31">
        <v>641.09378000000004</v>
      </c>
      <c r="J21" s="31">
        <v>745.58150500000011</v>
      </c>
      <c r="K21" s="31">
        <v>885.39257000000009</v>
      </c>
      <c r="L21" s="31">
        <v>1085.5068000000001</v>
      </c>
      <c r="M21" s="31">
        <v>1166.9888500000002</v>
      </c>
      <c r="N21" s="31">
        <v>1155.3808449999999</v>
      </c>
      <c r="O21" s="31">
        <v>1132.73883</v>
      </c>
      <c r="P21" s="31">
        <v>1153.73206</v>
      </c>
      <c r="Q21" s="31">
        <v>1097.782555</v>
      </c>
      <c r="R21" s="31">
        <v>987.31553500000007</v>
      </c>
      <c r="S21" s="31">
        <v>901.42727000000002</v>
      </c>
      <c r="T21" s="31">
        <v>797.92711499999996</v>
      </c>
      <c r="U21" s="31">
        <v>810.22687000000008</v>
      </c>
      <c r="V21" s="31">
        <v>831.69265000000007</v>
      </c>
      <c r="W21" s="31">
        <v>793.86777500000005</v>
      </c>
      <c r="X21" s="31">
        <v>765.68574999999998</v>
      </c>
      <c r="Y21" s="32">
        <v>669.80392999999992</v>
      </c>
      <c r="Z21" s="33">
        <v>19588.706364999998</v>
      </c>
    </row>
    <row r="22">
      <c r="A22" s="30" t="s">
        <v>55</v>
      </c>
      <c r="B22" s="31">
        <v>637.102845</v>
      </c>
      <c r="C22" s="31">
        <v>577.57265500000005</v>
      </c>
      <c r="D22" s="31">
        <v>567.46294500000022</v>
      </c>
      <c r="E22" s="31">
        <v>563.64943999999991</v>
      </c>
      <c r="F22" s="31">
        <v>540.28274999999996</v>
      </c>
      <c r="G22" s="31">
        <v>561.33722999999998</v>
      </c>
      <c r="H22" s="31">
        <v>581.1176999999999</v>
      </c>
      <c r="I22" s="31">
        <v>665.45441500000004</v>
      </c>
      <c r="J22" s="31">
        <v>800.38183000000004</v>
      </c>
      <c r="K22" s="31">
        <v>936.25274000000002</v>
      </c>
      <c r="L22" s="31">
        <v>1071.703675</v>
      </c>
      <c r="M22" s="31">
        <v>1149.3902800000001</v>
      </c>
      <c r="N22" s="31">
        <v>1184.6678850000001</v>
      </c>
      <c r="O22" s="31">
        <v>1200.449345</v>
      </c>
      <c r="P22" s="31">
        <v>1187.2326749999997</v>
      </c>
      <c r="Q22" s="31">
        <v>1188.76469</v>
      </c>
      <c r="R22" s="31">
        <v>1120.9598799999999</v>
      </c>
      <c r="S22" s="31">
        <v>1027.0750600000001</v>
      </c>
      <c r="T22" s="31">
        <v>951.41577500000005</v>
      </c>
      <c r="U22" s="31">
        <v>887.28823999999997</v>
      </c>
      <c r="V22" s="31">
        <v>901.9815900000001</v>
      </c>
      <c r="W22" s="31">
        <v>890.42425000000003</v>
      </c>
      <c r="X22" s="31">
        <v>814.86382499999991</v>
      </c>
      <c r="Y22" s="32">
        <v>723.716995</v>
      </c>
      <c r="Z22" s="33">
        <v>20730.548715000001</v>
      </c>
    </row>
    <row r="23">
      <c r="A23" s="30" t="s">
        <v>56</v>
      </c>
      <c r="B23" s="31">
        <v>667.60926000000006</v>
      </c>
      <c r="C23" s="31">
        <v>603.28989000000001</v>
      </c>
      <c r="D23" s="31">
        <v>576.3100649999999</v>
      </c>
      <c r="E23" s="31">
        <v>560.26964499999997</v>
      </c>
      <c r="F23" s="31">
        <v>538.91792500000008</v>
      </c>
      <c r="G23" s="31">
        <v>499.87612000000001</v>
      </c>
      <c r="H23" s="31">
        <v>507.29145999999997</v>
      </c>
      <c r="I23" s="31">
        <v>621.63923</v>
      </c>
      <c r="J23" s="31">
        <v>810.8041750000001</v>
      </c>
      <c r="K23" s="31">
        <v>992.88628500000004</v>
      </c>
      <c r="L23" s="31">
        <v>1085.6913300000001</v>
      </c>
      <c r="M23" s="31">
        <v>1163.1087650000002</v>
      </c>
      <c r="N23" s="31">
        <v>1201.2204550000001</v>
      </c>
      <c r="O23" s="31">
        <v>1184.3656899999999</v>
      </c>
      <c r="P23" s="31">
        <v>1187.2332649999998</v>
      </c>
      <c r="Q23" s="31">
        <v>1144.7303900000002</v>
      </c>
      <c r="R23" s="31">
        <v>1033.1152649999999</v>
      </c>
      <c r="S23" s="31">
        <v>953.02925000000016</v>
      </c>
      <c r="T23" s="31">
        <v>903.62920500000007</v>
      </c>
      <c r="U23" s="31">
        <v>863.70239000000015</v>
      </c>
      <c r="V23" s="31">
        <v>881.03065500000002</v>
      </c>
      <c r="W23" s="31">
        <v>874.03183000000013</v>
      </c>
      <c r="X23" s="31">
        <v>803.89819</v>
      </c>
      <c r="Y23" s="32">
        <v>734.55741499999999</v>
      </c>
      <c r="Z23" s="33">
        <v>20392.238150000001</v>
      </c>
    </row>
    <row r="24">
      <c r="A24" s="30" t="s">
        <v>57</v>
      </c>
      <c r="B24" s="31">
        <v>638.45460000000003</v>
      </c>
      <c r="C24" s="31">
        <v>579.62498500000004</v>
      </c>
      <c r="D24" s="31">
        <v>549.97186500000009</v>
      </c>
      <c r="E24" s="31">
        <v>533.23919999999998</v>
      </c>
      <c r="F24" s="31">
        <v>503.35774500000002</v>
      </c>
      <c r="G24" s="31">
        <v>522.22340000000008</v>
      </c>
      <c r="H24" s="31">
        <v>549.04577499999994</v>
      </c>
      <c r="I24" s="31">
        <v>640.77093500000001</v>
      </c>
      <c r="J24" s="31">
        <v>756.56800499999997</v>
      </c>
      <c r="K24" s="31">
        <v>855.54509000000007</v>
      </c>
      <c r="L24" s="31">
        <v>962.83669500000008</v>
      </c>
      <c r="M24" s="31">
        <v>1022.0860849999999</v>
      </c>
      <c r="N24" s="31">
        <v>1055.7979350000001</v>
      </c>
      <c r="O24" s="31">
        <v>1042.0372500000001</v>
      </c>
      <c r="P24" s="31">
        <v>1018.646</v>
      </c>
      <c r="Q24" s="31">
        <v>995.53585499999997</v>
      </c>
      <c r="R24" s="31">
        <v>980.17148999999995</v>
      </c>
      <c r="S24" s="31">
        <v>935.64358000000004</v>
      </c>
      <c r="T24" s="31">
        <v>858.74290500000006</v>
      </c>
      <c r="U24" s="31">
        <v>815.37456499999996</v>
      </c>
      <c r="V24" s="31">
        <v>791.95203499999991</v>
      </c>
      <c r="W24" s="31">
        <v>768.78707500000019</v>
      </c>
      <c r="X24" s="31">
        <v>701.2674300000001</v>
      </c>
      <c r="Y24" s="32">
        <v>610.66730000000007</v>
      </c>
      <c r="Z24" s="33">
        <v>18688.3478</v>
      </c>
    </row>
    <row r="25">
      <c r="A25" s="30" t="s">
        <v>58</v>
      </c>
      <c r="B25" s="31">
        <v>564.99660000000006</v>
      </c>
      <c r="C25" s="31">
        <v>505.48141000000004</v>
      </c>
      <c r="D25" s="31">
        <v>478.21765000000005</v>
      </c>
      <c r="E25" s="31">
        <v>456.91048999999998</v>
      </c>
      <c r="F25" s="31">
        <v>443.53737999999998</v>
      </c>
      <c r="G25" s="31">
        <v>449.25327000000004</v>
      </c>
      <c r="H25" s="31">
        <v>476.44498499999997</v>
      </c>
      <c r="I25" s="31">
        <v>540.37120500000003</v>
      </c>
      <c r="J25" s="31">
        <v>635.83255000000008</v>
      </c>
      <c r="K25" s="31">
        <v>748.12417000000005</v>
      </c>
      <c r="L25" s="31">
        <v>796.58034000000009</v>
      </c>
      <c r="M25" s="31">
        <v>875.43148999999994</v>
      </c>
      <c r="N25" s="31">
        <v>905.99432000000002</v>
      </c>
      <c r="O25" s="31">
        <v>912.95790499999998</v>
      </c>
      <c r="P25" s="31">
        <v>883.93831</v>
      </c>
      <c r="Q25" s="31">
        <v>907.64293500000008</v>
      </c>
      <c r="R25" s="31">
        <v>846.99106000000006</v>
      </c>
      <c r="S25" s="31">
        <v>839.329385</v>
      </c>
      <c r="T25" s="31">
        <v>783.94913499999996</v>
      </c>
      <c r="U25" s="31">
        <v>721.76439500000004</v>
      </c>
      <c r="V25" s="31">
        <v>748.25040999999987</v>
      </c>
      <c r="W25" s="31">
        <v>707.52582499999994</v>
      </c>
      <c r="X25" s="31">
        <v>639.92621500000007</v>
      </c>
      <c r="Y25" s="32">
        <v>562.04118999999992</v>
      </c>
      <c r="Z25" s="33">
        <v>16431.492624999999</v>
      </c>
    </row>
    <row r="26">
      <c r="A26" s="30" t="s">
        <v>59</v>
      </c>
      <c r="B26" s="31">
        <v>513.282015</v>
      </c>
      <c r="C26" s="31">
        <v>464.66507999999993</v>
      </c>
      <c r="D26" s="31">
        <v>451.44946499999998</v>
      </c>
      <c r="E26" s="31">
        <v>445.45347999999996</v>
      </c>
      <c r="F26" s="31">
        <v>411.126755</v>
      </c>
      <c r="G26" s="31">
        <v>434.84073000000001</v>
      </c>
      <c r="H26" s="31">
        <v>471.81584999999995</v>
      </c>
      <c r="I26" s="31">
        <v>555.14297499999998</v>
      </c>
      <c r="J26" s="31">
        <v>710.45396500000004</v>
      </c>
      <c r="K26" s="31">
        <v>838.16499499999998</v>
      </c>
      <c r="L26" s="31">
        <v>932.3168300000001</v>
      </c>
      <c r="M26" s="31">
        <v>979.18673000000001</v>
      </c>
      <c r="N26" s="31">
        <v>1027.4646850000001</v>
      </c>
      <c r="O26" s="31">
        <v>1038.7889750000002</v>
      </c>
      <c r="P26" s="31">
        <v>1052.9542549999999</v>
      </c>
      <c r="Q26" s="31">
        <v>1073.3261699999998</v>
      </c>
      <c r="R26" s="31">
        <v>539.33781499999998</v>
      </c>
      <c r="S26" s="31">
        <v>948.87685999999997</v>
      </c>
      <c r="T26" s="31">
        <v>842.64355</v>
      </c>
      <c r="U26" s="31">
        <v>807.29637000000002</v>
      </c>
      <c r="V26" s="31">
        <v>831.49275499999999</v>
      </c>
      <c r="W26" s="31">
        <v>784.77582999999993</v>
      </c>
      <c r="X26" s="31">
        <v>724.01166000000001</v>
      </c>
      <c r="Y26" s="32">
        <v>644.28913499999999</v>
      </c>
      <c r="Z26" s="33">
        <v>17523.156930000001</v>
      </c>
    </row>
    <row r="27">
      <c r="A27" s="30" t="s">
        <v>60</v>
      </c>
      <c r="B27" s="31">
        <v>587.17711000000008</v>
      </c>
      <c r="C27" s="31">
        <v>532.04242999999997</v>
      </c>
      <c r="D27" s="31">
        <v>520.31371500000012</v>
      </c>
      <c r="E27" s="31">
        <v>488.41414500000002</v>
      </c>
      <c r="F27" s="31">
        <v>465.48566999999997</v>
      </c>
      <c r="G27" s="31">
        <v>487.02921499999997</v>
      </c>
      <c r="H27" s="31">
        <v>520.40118999999993</v>
      </c>
      <c r="I27" s="31">
        <v>606.18780000000004</v>
      </c>
      <c r="J27" s="31">
        <v>791.63639499999999</v>
      </c>
      <c r="K27" s="31">
        <v>948.55680499999994</v>
      </c>
      <c r="L27" s="31">
        <v>1059.0358349999999</v>
      </c>
      <c r="M27" s="31">
        <v>1108.3325150000001</v>
      </c>
      <c r="N27" s="31">
        <v>1156.9852250000001</v>
      </c>
      <c r="O27" s="31">
        <v>1160.1513649999999</v>
      </c>
      <c r="P27" s="31">
        <v>1142.97128</v>
      </c>
      <c r="Q27" s="31">
        <v>1133.6816549999999</v>
      </c>
      <c r="R27" s="31">
        <v>1083.1821</v>
      </c>
      <c r="S27" s="31">
        <v>1021.2905999999999</v>
      </c>
      <c r="T27" s="31">
        <v>939.8333100000001</v>
      </c>
      <c r="U27" s="31">
        <v>864.51578000000006</v>
      </c>
      <c r="V27" s="31">
        <v>871.49844000000019</v>
      </c>
      <c r="W27" s="31">
        <v>835.31360499999994</v>
      </c>
      <c r="X27" s="31">
        <v>754.12666999999988</v>
      </c>
      <c r="Y27" s="32">
        <v>660.14549499999998</v>
      </c>
      <c r="Z27" s="33">
        <v>19738.308349999999</v>
      </c>
    </row>
    <row r="28">
      <c r="A28" s="30" t="s">
        <v>61</v>
      </c>
      <c r="B28" s="31">
        <v>591.59376499999996</v>
      </c>
      <c r="C28" s="31">
        <v>545.77495999999996</v>
      </c>
      <c r="D28" s="31">
        <v>513.82448499999998</v>
      </c>
      <c r="E28" s="31">
        <v>492.80862999999999</v>
      </c>
      <c r="F28" s="31">
        <v>468.97154000000006</v>
      </c>
      <c r="G28" s="31">
        <v>496.29459499999996</v>
      </c>
      <c r="H28" s="31">
        <v>537.92922499999997</v>
      </c>
      <c r="I28" s="31">
        <v>628.13954000000001</v>
      </c>
      <c r="J28" s="31">
        <v>852.42214000000001</v>
      </c>
      <c r="K28" s="31">
        <v>990.42052000000001</v>
      </c>
      <c r="L28" s="31">
        <v>1086.0675000000001</v>
      </c>
      <c r="M28" s="31">
        <v>1149.7280000000001</v>
      </c>
      <c r="N28" s="31">
        <v>1207.5030200000001</v>
      </c>
      <c r="O28" s="31">
        <v>1195.021035</v>
      </c>
      <c r="P28" s="31">
        <v>1190.6092150000002</v>
      </c>
      <c r="Q28" s="31">
        <v>1184.8616000000002</v>
      </c>
      <c r="R28" s="31">
        <v>577.84259499999996</v>
      </c>
      <c r="S28" s="31">
        <v>1005.626395</v>
      </c>
      <c r="T28" s="31">
        <v>928.13926000000004</v>
      </c>
      <c r="U28" s="31">
        <v>902.42962999999997</v>
      </c>
      <c r="V28" s="31">
        <v>913.75513000000001</v>
      </c>
      <c r="W28" s="31">
        <v>878.58562500000005</v>
      </c>
      <c r="X28" s="31">
        <v>801.52275499999996</v>
      </c>
      <c r="Y28" s="32">
        <v>720.97401500000001</v>
      </c>
      <c r="Z28" s="33">
        <v>19860.845175000002</v>
      </c>
    </row>
    <row r="29">
      <c r="A29" s="30" t="s">
        <v>62</v>
      </c>
      <c r="B29" s="31">
        <v>651.037645</v>
      </c>
      <c r="C29" s="31">
        <v>609.45065</v>
      </c>
      <c r="D29" s="31">
        <v>567.86682499999995</v>
      </c>
      <c r="E29" s="31">
        <v>538.79533000000004</v>
      </c>
      <c r="F29" s="31">
        <v>504.29329999999999</v>
      </c>
      <c r="G29" s="31">
        <v>532.26199000000008</v>
      </c>
      <c r="H29" s="31">
        <v>548.62277500000005</v>
      </c>
      <c r="I29" s="31">
        <v>649.14588500000002</v>
      </c>
      <c r="J29" s="31">
        <v>852.87527999999998</v>
      </c>
      <c r="K29" s="31">
        <v>1025.1082650000001</v>
      </c>
      <c r="L29" s="31">
        <v>1098.2358449999999</v>
      </c>
      <c r="M29" s="31">
        <v>1150.463105</v>
      </c>
      <c r="N29" s="31">
        <v>1184.8671999999999</v>
      </c>
      <c r="O29" s="31">
        <v>1177.4609750000002</v>
      </c>
      <c r="P29" s="31">
        <v>1190.9050350000002</v>
      </c>
      <c r="Q29" s="31">
        <v>1178.363325</v>
      </c>
      <c r="R29" s="31">
        <v>1096.468625</v>
      </c>
      <c r="S29" s="31">
        <v>1041.4946050000001</v>
      </c>
      <c r="T29" s="31">
        <v>938.23470999999995</v>
      </c>
      <c r="U29" s="31">
        <v>895.10035500000015</v>
      </c>
      <c r="V29" s="31">
        <v>917.47488999999985</v>
      </c>
      <c r="W29" s="31">
        <v>845.77374500000008</v>
      </c>
      <c r="X29" s="31">
        <v>769.2790050000001</v>
      </c>
      <c r="Y29" s="32">
        <v>710.36832499999991</v>
      </c>
      <c r="Z29" s="33">
        <v>20673.947689999997</v>
      </c>
    </row>
    <row r="30">
      <c r="A30" s="30" t="s">
        <v>63</v>
      </c>
      <c r="B30" s="31">
        <v>636.3270050000001</v>
      </c>
      <c r="C30" s="31">
        <v>587.48635999999999</v>
      </c>
      <c r="D30" s="31">
        <v>567.17090500000006</v>
      </c>
      <c r="E30" s="31">
        <v>528.80606499999999</v>
      </c>
      <c r="F30" s="31">
        <v>493.70803999999998</v>
      </c>
      <c r="G30" s="31">
        <v>514.46220999999991</v>
      </c>
      <c r="H30" s="31">
        <v>552.02091000000019</v>
      </c>
      <c r="I30" s="31">
        <v>645.90446999999995</v>
      </c>
      <c r="J30" s="31">
        <v>807.38511500000004</v>
      </c>
      <c r="K30" s="31">
        <v>980.41768999999999</v>
      </c>
      <c r="L30" s="31">
        <v>1071.1295600000001</v>
      </c>
      <c r="M30" s="31">
        <v>1118.3593900000001</v>
      </c>
      <c r="N30" s="31">
        <v>1137.09527</v>
      </c>
      <c r="O30" s="31">
        <v>1146.1576850000001</v>
      </c>
      <c r="P30" s="31">
        <v>1161.67617</v>
      </c>
      <c r="Q30" s="31">
        <v>1135.78892</v>
      </c>
      <c r="R30" s="31">
        <v>1056.9341200000001</v>
      </c>
      <c r="S30" s="31">
        <v>1008.4255949999999</v>
      </c>
      <c r="T30" s="31">
        <v>907.58394999999996</v>
      </c>
      <c r="U30" s="31">
        <v>839.48726500000009</v>
      </c>
      <c r="V30" s="31">
        <v>856.29086499999994</v>
      </c>
      <c r="W30" s="31">
        <v>832.48004500000013</v>
      </c>
      <c r="X30" s="31">
        <v>776.37048000000004</v>
      </c>
      <c r="Y30" s="32">
        <v>717.60056000000009</v>
      </c>
      <c r="Z30" s="33">
        <v>20079.068644999999</v>
      </c>
    </row>
    <row r="31">
      <c r="A31" s="30" t="s">
        <v>64</v>
      </c>
      <c r="B31" s="31">
        <v>662.13851</v>
      </c>
      <c r="C31" s="31">
        <v>608.1694399999999</v>
      </c>
      <c r="D31" s="31">
        <v>593.17321500000003</v>
      </c>
      <c r="E31" s="31">
        <v>574.98805500000014</v>
      </c>
      <c r="F31" s="31">
        <v>542.31379000000004</v>
      </c>
      <c r="G31" s="31">
        <v>543.2645100000002</v>
      </c>
      <c r="H31" s="31">
        <v>543.51909000000012</v>
      </c>
      <c r="I31" s="31">
        <v>598.06277999999998</v>
      </c>
      <c r="J31" s="31">
        <v>669.63944500000002</v>
      </c>
      <c r="K31" s="31">
        <v>802.16443500000003</v>
      </c>
      <c r="L31" s="31">
        <v>798.81696499999998</v>
      </c>
      <c r="M31" s="31">
        <v>829.34646500000008</v>
      </c>
      <c r="N31" s="31">
        <v>419.55499500000002</v>
      </c>
      <c r="O31" s="31">
        <v>915.89417500000002</v>
      </c>
      <c r="P31" s="31">
        <v>902.30713000000003</v>
      </c>
      <c r="Q31" s="31">
        <v>893.23077000000001</v>
      </c>
      <c r="R31" s="31">
        <v>889.22438499999987</v>
      </c>
      <c r="S31" s="31">
        <v>849.492885</v>
      </c>
      <c r="T31" s="31">
        <v>797.89476500000012</v>
      </c>
      <c r="U31" s="31">
        <v>815.43517500000007</v>
      </c>
      <c r="V31" s="31">
        <v>818.46790499999997</v>
      </c>
      <c r="W31" s="31">
        <v>802.00774999999999</v>
      </c>
      <c r="X31" s="31">
        <v>747.57067999999992</v>
      </c>
      <c r="Y31" s="32">
        <v>673.97256000000004</v>
      </c>
      <c r="Z31" s="33">
        <v>17290.649874999999</v>
      </c>
    </row>
    <row r="32">
      <c r="A32" s="30" t="s">
        <v>65</v>
      </c>
      <c r="B32" s="31">
        <v>604.31807000000003</v>
      </c>
      <c r="C32" s="31">
        <v>547.04828499999996</v>
      </c>
      <c r="D32" s="31">
        <v>519.17373999999995</v>
      </c>
      <c r="E32" s="31">
        <v>501.22394500000001</v>
      </c>
      <c r="F32" s="31">
        <v>484.20651000000004</v>
      </c>
      <c r="G32" s="31">
        <v>486.00850000000003</v>
      </c>
      <c r="H32" s="31">
        <v>507.53760499999999</v>
      </c>
      <c r="I32" s="31">
        <v>535.36560499999996</v>
      </c>
      <c r="J32" s="31">
        <v>621.62091500000008</v>
      </c>
      <c r="K32" s="31">
        <v>713.53473999999994</v>
      </c>
      <c r="L32" s="31">
        <v>760.8753200000001</v>
      </c>
      <c r="M32" s="31">
        <v>852.84084999999993</v>
      </c>
      <c r="N32" s="31">
        <v>871.00086499999998</v>
      </c>
      <c r="O32" s="31">
        <v>919.29554499999995</v>
      </c>
      <c r="P32" s="31">
        <v>918.55039499999998</v>
      </c>
      <c r="Q32" s="31">
        <v>905.73783000000003</v>
      </c>
      <c r="R32" s="31">
        <v>916.45827499999996</v>
      </c>
      <c r="S32" s="31">
        <v>868.76554499999997</v>
      </c>
      <c r="T32" s="31">
        <v>839.76826500000004</v>
      </c>
      <c r="U32" s="31">
        <v>808.64596500000016</v>
      </c>
      <c r="V32" s="31">
        <v>816.6573249999999</v>
      </c>
      <c r="W32" s="31">
        <v>789.64931500000023</v>
      </c>
      <c r="X32" s="31">
        <v>738.0840800000002</v>
      </c>
      <c r="Y32" s="32">
        <v>668.26158000000021</v>
      </c>
      <c r="Z32" s="33">
        <v>17194.629069999999</v>
      </c>
    </row>
    <row r="33">
      <c r="A33" s="30" t="s">
        <v>66</v>
      </c>
      <c r="B33" s="31">
        <v>593.37583000000006</v>
      </c>
      <c r="C33" s="31">
        <v>542.58973500000002</v>
      </c>
      <c r="D33" s="31">
        <v>525.87576000000001</v>
      </c>
      <c r="E33" s="31">
        <v>492.63198499999999</v>
      </c>
      <c r="F33" s="31">
        <v>461.49995000000001</v>
      </c>
      <c r="G33" s="31">
        <v>484.16938500000003</v>
      </c>
      <c r="H33" s="31">
        <v>519.29100000000005</v>
      </c>
      <c r="I33" s="31">
        <v>597.94063500000004</v>
      </c>
      <c r="J33" s="31">
        <v>760.59079000000008</v>
      </c>
      <c r="K33" s="31">
        <v>912.51297000000011</v>
      </c>
      <c r="L33" s="31">
        <v>1020.55228</v>
      </c>
      <c r="M33" s="31">
        <v>1055.95279</v>
      </c>
      <c r="N33" s="31">
        <v>541.12386500000002</v>
      </c>
      <c r="O33" s="31">
        <v>1159.1501799999999</v>
      </c>
      <c r="P33" s="31">
        <v>1172.0970849999999</v>
      </c>
      <c r="Q33" s="31">
        <v>1141.9352899999999</v>
      </c>
      <c r="R33" s="31">
        <v>1093.1912050000001</v>
      </c>
      <c r="S33" s="31">
        <v>1010.9686349999999</v>
      </c>
      <c r="T33" s="31">
        <v>921.06657000000007</v>
      </c>
      <c r="U33" s="31">
        <v>853.0789850000001</v>
      </c>
      <c r="V33" s="31">
        <v>851.29975999999999</v>
      </c>
      <c r="W33" s="31">
        <v>811.54656499999999</v>
      </c>
      <c r="X33" s="31">
        <v>754.263375</v>
      </c>
      <c r="Y33" s="32">
        <v>695.30234500000006</v>
      </c>
      <c r="Z33" s="33">
        <v>18972.006969999995</v>
      </c>
    </row>
    <row r="34">
      <c r="A34" s="30" t="s">
        <v>67</v>
      </c>
      <c r="B34" s="31">
        <v>618.7410349999999</v>
      </c>
      <c r="C34" s="31">
        <v>569.72513500000002</v>
      </c>
      <c r="D34" s="31">
        <v>514.46089500000005</v>
      </c>
      <c r="E34" s="31">
        <v>528.86865000000012</v>
      </c>
      <c r="F34" s="31">
        <v>502.20857000000001</v>
      </c>
      <c r="G34" s="31">
        <v>514.28632499999992</v>
      </c>
      <c r="H34" s="31">
        <v>552.93400499999996</v>
      </c>
      <c r="I34" s="31">
        <v>647.57194500000003</v>
      </c>
      <c r="J34" s="31">
        <v>816.20950500000004</v>
      </c>
      <c r="K34" s="31">
        <v>971.62327499999992</v>
      </c>
      <c r="L34" s="31">
        <v>1082.3710000000001</v>
      </c>
      <c r="M34" s="31">
        <v>1155.5282500000001</v>
      </c>
      <c r="N34" s="31">
        <v>1171.74965</v>
      </c>
      <c r="O34" s="31">
        <v>1190.1611699999999</v>
      </c>
      <c r="P34" s="31">
        <v>1177.9421549999997</v>
      </c>
      <c r="Q34" s="31">
        <v>1162.86707</v>
      </c>
      <c r="R34" s="31">
        <v>1114.9798049999999</v>
      </c>
      <c r="S34" s="31">
        <v>1015.16285</v>
      </c>
      <c r="T34" s="31">
        <v>906.78644500000007</v>
      </c>
      <c r="U34" s="31">
        <v>832.10813999999993</v>
      </c>
      <c r="V34" s="31">
        <v>767.90509000000009</v>
      </c>
      <c r="W34" s="31">
        <v>727.76939999999991</v>
      </c>
      <c r="X34" s="31">
        <v>699.6979</v>
      </c>
      <c r="Y34" s="32">
        <v>614.75200500000005</v>
      </c>
      <c r="Z34" s="33">
        <v>19856.410269999997</v>
      </c>
    </row>
    <row r="35">
      <c r="A35" s="30" t="s">
        <v>68</v>
      </c>
      <c r="B35" s="31">
        <v>589.86244500000009</v>
      </c>
      <c r="C35" s="31">
        <v>533.3189000000001</v>
      </c>
      <c r="D35" s="31">
        <v>511.74805000000003</v>
      </c>
      <c r="E35" s="31">
        <v>506.67765500000002</v>
      </c>
      <c r="F35" s="31">
        <v>501.74308000000002</v>
      </c>
      <c r="G35" s="31">
        <v>495.25993000000005</v>
      </c>
      <c r="H35" s="31">
        <v>511.57617499999998</v>
      </c>
      <c r="I35" s="31">
        <v>578.66547500000001</v>
      </c>
      <c r="J35" s="31">
        <v>660.34202500000015</v>
      </c>
      <c r="K35" s="31">
        <v>745.18885499999999</v>
      </c>
      <c r="L35" s="31">
        <v>778.50876000000005</v>
      </c>
      <c r="M35" s="31">
        <v>907.97405000000003</v>
      </c>
      <c r="N35" s="31">
        <v>492.647265</v>
      </c>
      <c r="O35" s="31">
        <v>1047.59121</v>
      </c>
      <c r="P35" s="31">
        <v>1005.1721799999999</v>
      </c>
      <c r="Q35" s="31">
        <v>965.225505</v>
      </c>
      <c r="R35" s="31">
        <v>884.94167500000003</v>
      </c>
      <c r="S35" s="31">
        <v>823.81534499999998</v>
      </c>
      <c r="T35" s="31">
        <v>747.24784000000011</v>
      </c>
      <c r="U35" s="31">
        <v>688.65313500000002</v>
      </c>
      <c r="V35" s="31">
        <v>690.85960000000011</v>
      </c>
      <c r="W35" s="31">
        <v>670.50109000000009</v>
      </c>
      <c r="X35" s="31">
        <v>611.29849000000013</v>
      </c>
      <c r="Y35" s="32">
        <v>575.85125000000005</v>
      </c>
      <c r="Z35" s="33">
        <v>16524.669985</v>
      </c>
    </row>
    <row r="36">
      <c r="A36" s="30" t="s">
        <v>69</v>
      </c>
      <c r="B36" s="31">
        <v>520.56145500000002</v>
      </c>
      <c r="C36" s="31">
        <v>478.177235</v>
      </c>
      <c r="D36" s="31">
        <v>462.79778500000003</v>
      </c>
      <c r="E36" s="31">
        <v>449.50458999999995</v>
      </c>
      <c r="F36" s="31">
        <v>448.36640500000004</v>
      </c>
      <c r="G36" s="31">
        <v>465.56041500000003</v>
      </c>
      <c r="H36" s="31">
        <v>478.56359499999996</v>
      </c>
      <c r="I36" s="31">
        <v>562.56356499999993</v>
      </c>
      <c r="J36" s="31">
        <v>709.84480500000018</v>
      </c>
      <c r="K36" s="31">
        <v>829.17918999999995</v>
      </c>
      <c r="L36" s="31">
        <v>899.68347500000004</v>
      </c>
      <c r="M36" s="31">
        <v>953.18445999999994</v>
      </c>
      <c r="N36" s="31">
        <v>501.15525500000001</v>
      </c>
      <c r="O36" s="31">
        <v>973.22373500000003</v>
      </c>
      <c r="P36" s="31">
        <v>982.88096999999993</v>
      </c>
      <c r="Q36" s="31">
        <v>977.18119500000012</v>
      </c>
      <c r="R36" s="31">
        <v>927.61812499999996</v>
      </c>
      <c r="S36" s="31">
        <v>862.08939499999997</v>
      </c>
      <c r="T36" s="31">
        <v>786.83418999999992</v>
      </c>
      <c r="U36" s="31">
        <v>767.22500500000012</v>
      </c>
      <c r="V36" s="31">
        <v>784.72692999999992</v>
      </c>
      <c r="W36" s="31">
        <v>733.98825999999997</v>
      </c>
      <c r="X36" s="31">
        <v>672.77190500000006</v>
      </c>
      <c r="Y36" s="32">
        <v>624.65577500000006</v>
      </c>
      <c r="Z36" s="33">
        <v>16852.337714999998</v>
      </c>
    </row>
    <row r="37">
      <c r="A37" s="30" t="s">
        <v>70</v>
      </c>
      <c r="B37" s="31">
        <v>569.93376999999998</v>
      </c>
      <c r="C37" s="31">
        <v>516.19770499999993</v>
      </c>
      <c r="D37" s="31">
        <v>490.97283000000004</v>
      </c>
      <c r="E37" s="31">
        <v>466.40861000000001</v>
      </c>
      <c r="F37" s="31">
        <v>452.24700000000001</v>
      </c>
      <c r="G37" s="31">
        <v>470.15445499999998</v>
      </c>
      <c r="H37" s="31">
        <v>496.17255</v>
      </c>
      <c r="I37" s="31">
        <v>583.98590000000002</v>
      </c>
      <c r="J37" s="31">
        <v>715.31300499999998</v>
      </c>
      <c r="K37" s="31">
        <v>869.75813000000005</v>
      </c>
      <c r="L37" s="31">
        <v>943.79277000000002</v>
      </c>
      <c r="M37" s="31">
        <v>1012.35421</v>
      </c>
      <c r="N37" s="31">
        <v>1016.77728</v>
      </c>
      <c r="O37" s="31">
        <v>1018.811345</v>
      </c>
      <c r="P37" s="31">
        <v>1002.89923</v>
      </c>
      <c r="Q37" s="31">
        <v>982.54203499999994</v>
      </c>
      <c r="R37" s="31">
        <v>907.31611500000008</v>
      </c>
      <c r="S37" s="31">
        <v>853.473615</v>
      </c>
      <c r="T37" s="31">
        <v>796.52133000000003</v>
      </c>
      <c r="U37" s="31">
        <v>775.55651499999999</v>
      </c>
      <c r="V37" s="31">
        <v>794.22264500000006</v>
      </c>
      <c r="W37" s="31">
        <v>686.22505499999988</v>
      </c>
      <c r="X37" s="31">
        <v>623.44917999999996</v>
      </c>
      <c r="Y37" s="32">
        <v>568.92588000000001</v>
      </c>
      <c r="Z37" s="33">
        <v>17614.011160000002</v>
      </c>
    </row>
    <row r="38">
      <c r="A38" s="30" t="s">
        <v>71</v>
      </c>
      <c r="B38" s="31">
        <v>518.68601000000001</v>
      </c>
      <c r="C38" s="31">
        <v>476.60572999999999</v>
      </c>
      <c r="D38" s="31">
        <v>467.74943000000002</v>
      </c>
      <c r="E38" s="31">
        <v>475.19438000000002</v>
      </c>
      <c r="F38" s="31">
        <v>451.85496499999999</v>
      </c>
      <c r="G38" s="31">
        <v>456.23271499999998</v>
      </c>
      <c r="H38" s="31">
        <v>474.88637</v>
      </c>
      <c r="I38" s="31">
        <v>544.62814500000002</v>
      </c>
      <c r="J38" s="31">
        <v>636.81550000000016</v>
      </c>
      <c r="K38" s="31">
        <v>659.81070999999997</v>
      </c>
      <c r="L38" s="31">
        <v>752.71308499999998</v>
      </c>
      <c r="M38" s="31">
        <v>777.59320500000013</v>
      </c>
      <c r="N38" s="31">
        <v>405.37200000000001</v>
      </c>
      <c r="O38" s="31">
        <v>787.46900500000004</v>
      </c>
      <c r="P38" s="31">
        <v>760.927415</v>
      </c>
      <c r="Q38" s="31">
        <v>757.33301500000016</v>
      </c>
      <c r="R38" s="31">
        <v>766.69618999999989</v>
      </c>
      <c r="S38" s="31">
        <v>723.81622500000014</v>
      </c>
      <c r="T38" s="31">
        <v>681.42824499999995</v>
      </c>
      <c r="U38" s="31">
        <v>688.66679499999998</v>
      </c>
      <c r="V38" s="31">
        <v>705.31254000000001</v>
      </c>
      <c r="W38" s="31">
        <v>668.49145999999996</v>
      </c>
      <c r="X38" s="31">
        <v>633.67352500000015</v>
      </c>
      <c r="Y38" s="32">
        <v>552.08515999999986</v>
      </c>
      <c r="Z38" s="33">
        <v>14824.041819999999</v>
      </c>
    </row>
    <row r="39">
      <c r="A39" s="30" t="s">
        <v>72</v>
      </c>
      <c r="B39" s="31">
        <v>510.44859500000007</v>
      </c>
      <c r="C39" s="31">
        <v>455.62980499999998</v>
      </c>
      <c r="D39" s="31">
        <v>438.22497999999996</v>
      </c>
      <c r="E39" s="31">
        <v>432.26292000000007</v>
      </c>
      <c r="F39" s="31">
        <v>432.55453</v>
      </c>
      <c r="G39" s="31">
        <v>426.48091499999998</v>
      </c>
      <c r="H39" s="31">
        <v>443.44308499999994</v>
      </c>
      <c r="I39" s="31">
        <v>494.60921499999995</v>
      </c>
      <c r="J39" s="31">
        <v>548.46048000000008</v>
      </c>
      <c r="K39" s="31">
        <v>569.202135</v>
      </c>
      <c r="L39" s="31">
        <v>610.03105499999992</v>
      </c>
      <c r="M39" s="31">
        <v>689.79554499999995</v>
      </c>
      <c r="N39" s="31">
        <v>346.42284000000006</v>
      </c>
      <c r="O39" s="31">
        <v>669.27955000000009</v>
      </c>
      <c r="P39" s="31">
        <v>678.05773999999997</v>
      </c>
      <c r="Q39" s="31">
        <v>645.81162999999992</v>
      </c>
      <c r="R39" s="31">
        <v>638.40463000000011</v>
      </c>
      <c r="S39" s="31">
        <v>631.66813999999988</v>
      </c>
      <c r="T39" s="31">
        <v>612.33632499999999</v>
      </c>
      <c r="U39" s="31">
        <v>624.42696000000012</v>
      </c>
      <c r="V39" s="31">
        <v>624.07503000000008</v>
      </c>
      <c r="W39" s="31">
        <v>603.09648500000003</v>
      </c>
      <c r="X39" s="31">
        <v>546.70791500000007</v>
      </c>
      <c r="Y39" s="32">
        <v>498.45709999999997</v>
      </c>
      <c r="Z39" s="33">
        <v>13169.887604999998</v>
      </c>
    </row>
    <row r="40">
      <c r="A40" s="30" t="s">
        <v>73</v>
      </c>
      <c r="B40" s="31">
        <v>465.22624500000001</v>
      </c>
      <c r="C40" s="31">
        <v>435.05670999999995</v>
      </c>
      <c r="D40" s="31">
        <v>411.65371000000005</v>
      </c>
      <c r="E40" s="31">
        <v>390.64264500000002</v>
      </c>
      <c r="F40" s="31">
        <v>381.50466500000005</v>
      </c>
      <c r="G40" s="31">
        <v>413.02806000000004</v>
      </c>
      <c r="H40" s="31">
        <v>421.99526000000003</v>
      </c>
      <c r="I40" s="31">
        <v>499.94823500000001</v>
      </c>
      <c r="J40" s="31">
        <v>638.40427</v>
      </c>
      <c r="K40" s="31">
        <v>711.67037500000004</v>
      </c>
      <c r="L40" s="31">
        <v>773.18668500000001</v>
      </c>
      <c r="M40" s="31">
        <v>825.34017500000004</v>
      </c>
      <c r="N40" s="31">
        <v>410.781385</v>
      </c>
      <c r="O40" s="31">
        <v>847.54295500000012</v>
      </c>
      <c r="P40" s="31">
        <v>867.50139999999999</v>
      </c>
      <c r="Q40" s="31">
        <v>874.96018500000002</v>
      </c>
      <c r="R40" s="31">
        <v>827.29750000000001</v>
      </c>
      <c r="S40" s="31">
        <v>770.00052500000004</v>
      </c>
      <c r="T40" s="31">
        <v>713.29839500000003</v>
      </c>
      <c r="U40" s="31">
        <v>674.54244999999992</v>
      </c>
      <c r="V40" s="31">
        <v>671.34249</v>
      </c>
      <c r="W40" s="31">
        <v>625.3793750000001</v>
      </c>
      <c r="X40" s="31">
        <v>578.551605</v>
      </c>
      <c r="Y40" s="32">
        <v>513.47868500000004</v>
      </c>
      <c r="Z40" s="33">
        <v>14742.333984999999</v>
      </c>
    </row>
    <row r="41">
      <c r="A41" s="30" t="s">
        <v>74</v>
      </c>
      <c r="B41" s="31">
        <v>458.9427</v>
      </c>
      <c r="C41" s="31">
        <v>417.86541999999997</v>
      </c>
      <c r="D41" s="31">
        <v>416.19815999999997</v>
      </c>
      <c r="E41" s="31">
        <v>395.72116500000004</v>
      </c>
      <c r="F41" s="31">
        <v>387.52631999999994</v>
      </c>
      <c r="G41" s="31">
        <v>408.54270499999996</v>
      </c>
      <c r="H41" s="31">
        <v>428.55486999999999</v>
      </c>
      <c r="I41" s="31">
        <v>507.13371999999998</v>
      </c>
      <c r="J41" s="31">
        <v>622.02344000000016</v>
      </c>
      <c r="K41" s="31">
        <v>804.64927999999998</v>
      </c>
      <c r="L41" s="31">
        <v>864.10722999999996</v>
      </c>
      <c r="M41" s="31">
        <v>903.46817999999996</v>
      </c>
      <c r="N41" s="31">
        <v>457.97848499999998</v>
      </c>
      <c r="O41" s="31" t="s">
        <v>15</v>
      </c>
      <c r="P41" s="31" t="s">
        <v>15</v>
      </c>
      <c r="Q41" s="31" t="s">
        <v>15</v>
      </c>
      <c r="R41" s="31" t="s">
        <v>15</v>
      </c>
      <c r="S41" s="31" t="s">
        <v>15</v>
      </c>
      <c r="T41" s="31" t="s">
        <v>15</v>
      </c>
      <c r="U41" s="31" t="s">
        <v>15</v>
      </c>
      <c r="V41" s="31" t="s">
        <v>15</v>
      </c>
      <c r="W41" s="31" t="s">
        <v>15</v>
      </c>
      <c r="X41" s="31" t="s">
        <v>15</v>
      </c>
      <c r="Y41" s="32" t="s">
        <v>15</v>
      </c>
      <c r="Z41" s="33">
        <v>7072.7116750000014</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15954.756015000001</v>
      </c>
      <c r="C43" s="31">
        <v>14526.588104999999</v>
      </c>
      <c r="D43" s="31">
        <v>13933.305890000003</v>
      </c>
      <c r="E43" s="31">
        <v>13505.445349999998</v>
      </c>
      <c r="F43" s="31">
        <v>12908.651844999999</v>
      </c>
      <c r="G43" s="31">
        <v>13482.283639999998</v>
      </c>
      <c r="H43" s="31">
        <v>14274.69564</v>
      </c>
      <c r="I43" s="31">
        <v>16536.244885</v>
      </c>
      <c r="J43" s="31">
        <v>19461.058424999999</v>
      </c>
      <c r="K43" s="31">
        <v>23953.474320000001</v>
      </c>
      <c r="L43" s="31">
        <v>26246.062615000006</v>
      </c>
      <c r="M43" s="31">
        <v>27907.164855000006</v>
      </c>
      <c r="N43" s="31">
        <v>24620.569074999999</v>
      </c>
      <c r="O43" s="31">
        <v>28040.487119999998</v>
      </c>
      <c r="P43" s="31">
        <v>27908.805170000003</v>
      </c>
      <c r="Q43" s="31">
        <v>27616.96557</v>
      </c>
      <c r="R43" s="31">
        <v>24679.976575000004</v>
      </c>
      <c r="S43" s="31">
        <v>24688.09419</v>
      </c>
      <c r="T43" s="31">
        <v>22694.187630000008</v>
      </c>
      <c r="U43" s="31">
        <v>21673.920875000003</v>
      </c>
      <c r="V43" s="31">
        <v>21151.244405000001</v>
      </c>
      <c r="W43" s="31">
        <v>21010.419285</v>
      </c>
      <c r="X43" s="31">
        <v>19408.961400000004</v>
      </c>
      <c r="Y43" s="32">
        <v>17423.265005000001</v>
      </c>
      <c r="Z43" s="33">
        <v>493606.62788500002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